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irs_DevNew\Chairs\program-programme\equity-equite\"/>
    </mc:Choice>
  </mc:AlternateContent>
  <bookViews>
    <workbookView xWindow="255" yWindow="135" windowWidth="20160" windowHeight="5535"/>
  </bookViews>
  <sheets>
    <sheet name="Outil des cibles-Equité Modifié" sheetId="5" r:id="rId1"/>
    <sheet name="Tab 2 Cibles permises" sheetId="2" r:id="rId2"/>
  </sheets>
  <definedNames>
    <definedName name="_xlnm.Print_Area" localSheetId="0">'Outil des cibles-Equité Modifié'!$A$1:$I$38</definedName>
    <definedName name="_xlnm.Print_Area" localSheetId="1">'Tab 2 Cibles permises'!$A$1:$L$77</definedName>
  </definedNames>
  <calcPr calcId="162913"/>
</workbook>
</file>

<file path=xl/calcChain.xml><?xml version="1.0" encoding="utf-8"?>
<calcChain xmlns="http://schemas.openxmlformats.org/spreadsheetml/2006/main">
  <c r="F14" i="5" l="1"/>
  <c r="G13" i="5"/>
  <c r="G12" i="5"/>
  <c r="G14" i="5"/>
</calcChain>
</file>

<file path=xl/sharedStrings.xml><?xml version="1.0" encoding="utf-8"?>
<sst xmlns="http://schemas.openxmlformats.org/spreadsheetml/2006/main" count="66" uniqueCount="43">
  <si>
    <t>Niveau</t>
  </si>
  <si>
    <t>Pourcentage du nombre total de chaires</t>
  </si>
  <si>
    <t>Niveau 1</t>
  </si>
  <si>
    <t>*Voir la méthodologie à utiliser pour calculer ce nombre</t>
  </si>
  <si>
    <t>Niveau 2</t>
  </si>
  <si>
    <t>TOTAL*</t>
  </si>
  <si>
    <t>Autochtones</t>
  </si>
  <si>
    <t>Personnes handicapées</t>
  </si>
  <si>
    <t>Personnes de minorités visibles</t>
  </si>
  <si>
    <t>Femmes</t>
  </si>
  <si>
    <t>Pourcentage</t>
  </si>
  <si>
    <t>Cibles minimales</t>
  </si>
  <si>
    <t>Cibles normalisées</t>
  </si>
  <si>
    <t>Cibles supérieures</t>
  </si>
  <si>
    <t xml:space="preserve">  NOM DE L'ÉTABLISEMENT :</t>
  </si>
  <si>
    <t>PERSONNE-RESSOURCE :</t>
  </si>
  <si>
    <t>Cet outil doit être rempli en suivant la méthodologie décrite dans les lignes directrices.</t>
  </si>
  <si>
    <t xml:space="preserve">  Tableau 1. Chaires occupées selon l’année de confirmation des cibles en matière d'équité</t>
  </si>
  <si>
    <t xml:space="preserve">Année de confirmation des cibles en matière d'équité </t>
  </si>
  <si>
    <t xml:space="preserve">Insérez le nombre total de chaires occupées* 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</si>
  <si>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juin 2021</t>
    </r>
  </si>
  <si>
    <r>
      <t>Tableau 2. Répartition des chaires occupées, par niveau, en date du 1</t>
    </r>
    <r>
      <rPr>
        <b/>
        <vertAlign val="superscript"/>
        <sz val="12"/>
        <rFont val="Calibri"/>
        <family val="2"/>
      </rPr>
      <t>er</t>
    </r>
    <r>
      <rPr>
        <b/>
        <sz val="12"/>
        <rFont val="Calibri"/>
        <family val="2"/>
      </rPr>
      <t xml:space="preserve"> juin 2021</t>
    </r>
  </si>
  <si>
    <t>Insérez le nombre total de chaires occupées, par niveau</t>
  </si>
  <si>
    <t>*Le total du tableau 2 doit correspondre au total du tableau 1</t>
  </si>
  <si>
    <r>
      <t>Représentation au 1</t>
    </r>
    <r>
      <rPr>
        <b/>
        <vertAlign val="superscript"/>
        <sz val="11"/>
        <rFont val="Calibri"/>
        <family val="2"/>
      </rPr>
      <t xml:space="preserve">er </t>
    </r>
    <r>
      <rPr>
        <b/>
        <sz val="11"/>
        <rFont val="Calibri"/>
        <family val="2"/>
      </rPr>
      <t>juin 2021</t>
    </r>
  </si>
  <si>
    <t>Chaires occupées</t>
  </si>
  <si>
    <t>Nombre de titulaires de chaire de niveau 1</t>
  </si>
  <si>
    <t>Nombre de titulaires de chaire de niveau 2</t>
  </si>
  <si>
    <r>
      <t xml:space="preserve">  Tableau 3. Représentation des personnes des quatre groupes désignées au sein des chaires occupées en date du 1</t>
    </r>
    <r>
      <rPr>
        <b/>
        <vertAlign val="superscript"/>
        <sz val="12"/>
        <rFont val="Calibri"/>
        <family val="2"/>
      </rPr>
      <t>er</t>
    </r>
    <r>
      <rPr>
        <b/>
        <sz val="12"/>
        <rFont val="Calibri"/>
        <family val="2"/>
      </rPr>
      <t xml:space="preserve"> juin 2021</t>
    </r>
  </si>
  <si>
    <r>
      <t xml:space="preserve">Insérez les données fournies par le Programme. Le tableau 3 sert uniquement à la planification et à la reddition de comptes (il ne remplira pas les autres tableaux de cet outil). </t>
    </r>
    <r>
      <rPr>
        <b/>
        <sz val="11"/>
        <rFont val="Calibri"/>
        <family val="2"/>
      </rPr>
      <t xml:space="preserve">Remarque : </t>
    </r>
    <r>
      <rPr>
        <sz val="11"/>
        <rFont val="Calibri"/>
        <family val="2"/>
      </rPr>
      <t>s'il n'y a aucune représentation pour un groupe désigné, un message d'erreur pourrait apparaître. Tout chiffre inférieur à cinq ou permettant de déduire un chiffre inférieur à cinq doit être retiré (inscrire « nbre retiré »).</t>
    </r>
  </si>
  <si>
    <t xml:space="preserve">  Tableau 4. Cibles en matière d’équité exprimées en pourcentages et en nombre de chaires pour l’échéance de décembre 2022 </t>
  </si>
  <si>
    <t>ÉCHÉANCE POUR L’ATTEINTE DES CIBLES EN MATIÈRE D’ÉQUITÉ</t>
  </si>
  <si>
    <r>
      <t xml:space="preserve"> </t>
    </r>
    <r>
      <rPr>
        <sz val="11"/>
        <rFont val="Calibri"/>
        <family val="2"/>
      </rPr>
      <t>Cible exprimée en nombre de chaires</t>
    </r>
  </si>
  <si>
    <r>
      <t xml:space="preserve">Cible exprimée </t>
    </r>
    <r>
      <rPr>
        <b/>
        <sz val="11"/>
        <rFont val="Calibri"/>
        <family val="2"/>
      </rPr>
      <t>en nombre de chaires</t>
    </r>
  </si>
  <si>
    <t>Insérez les cibles en % à partir des plages fournies dans le deuxième onglet pour fixer les cibles*</t>
  </si>
  <si>
    <t>Cible exprimée en nombre de chaires</t>
  </si>
  <si>
    <t>Cibles fixées pour DÉCEMBRE 2022</t>
  </si>
  <si>
    <t>Cibles projetées pour DÉCEMBRE 2027</t>
  </si>
  <si>
    <t>Cibles projetées pour DÉCEMBRE 2025</t>
  </si>
  <si>
    <t>**Cibles projetées pour DÉCEMBRE 2029</t>
  </si>
  <si>
    <r>
      <t xml:space="preserve">*Lorsqu’ils auront soumis leur plan au Programme </t>
    </r>
    <r>
      <rPr>
        <sz val="11"/>
        <rFont val="Calibri"/>
        <family val="2"/>
      </rPr>
      <t>en juin 2021, les établissements ne pourront plus changer leurs cibles exprimées en pourcentages, et ce, pour toute la période allant de 2021 à 2029. **Si le nombre qui apparaît à cette ligne est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« 0 » ou s.o., cela signifie que votre établissement n’a présentement aucune cible à atteindre pour ce groupe désigné (parce que votre nombre total de chaires occupées n’atteint pas le seuil minimal nécessaire pour avoir une cible à atteindre pour ce groupe). R</t>
    </r>
    <r>
      <rPr>
        <b/>
        <sz val="11"/>
        <rFont val="Calibri"/>
        <family val="2"/>
      </rPr>
      <t xml:space="preserve">EMARQUE : si une erreur apparaît lors de la saisie des pourcentages, sélectionnez ANNULER (pas RÉESSAYER) dans la fenêtre contextuelle, puis revenez et saisissez à nouveau le pourcentage.
</t>
    </r>
  </si>
  <si>
    <r>
      <t xml:space="preserve">EXIGENCES EN MATIÈRE DE REDDITION DE COMPTES À LA POPULATION ET DE TRANSPARENCE : le plan de votre établissement doit être publié dans la page consacrée à la reddition de comptes à la population et à la transparence au plus tard le 2 juillet 2021. Conformément à la </t>
    </r>
    <r>
      <rPr>
        <b/>
        <i/>
        <sz val="12"/>
        <rFont val="Calibri"/>
        <family val="2"/>
      </rPr>
      <t>Loi sur la protection des renseignements personnels</t>
    </r>
    <r>
      <rPr>
        <b/>
        <sz val="12"/>
        <rFont val="Calibri"/>
        <family val="2"/>
      </rPr>
      <t xml:space="preserve">, tous les chiffres inférieurs à 5 ainsi que leurs pourcentages correspondants inscrits au tableau 3 doivent être retirés avant la publication. </t>
    </r>
  </si>
  <si>
    <t>Si vous avez besoin d'aide pour utiliser cet outil, veuillez communiquer avec nous à EDI-EDI@chairs-chaires.gc.ca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</si>
</sst>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21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13" fillId="0" borderId="0" xfId="0" applyFont="1" applyProtection="1"/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Protection="1"/>
    <xf numFmtId="0" fontId="14" fillId="0" borderId="0" xfId="0" applyFont="1" applyProtection="1"/>
    <xf numFmtId="0" fontId="13" fillId="0" borderId="0" xfId="0" applyFont="1" applyBorder="1" applyProtection="1"/>
    <xf numFmtId="0" fontId="13" fillId="0" borderId="1" xfId="0" applyFont="1" applyBorder="1" applyProtection="1"/>
    <xf numFmtId="0" fontId="15" fillId="0" borderId="0" xfId="0" applyFont="1" applyProtection="1"/>
    <xf numFmtId="0" fontId="16" fillId="0" borderId="0" xfId="0" applyFont="1" applyProtection="1"/>
    <xf numFmtId="0" fontId="16" fillId="2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9" fontId="13" fillId="2" borderId="2" xfId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2" borderId="2" xfId="0" applyFont="1" applyFill="1" applyBorder="1" applyAlignment="1" applyProtection="1">
      <alignment horizontal="center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172" fontId="13" fillId="2" borderId="2" xfId="1" applyNumberFormat="1" applyFont="1" applyFill="1" applyBorder="1" applyAlignment="1" applyProtection="1">
      <alignment horizontal="center"/>
    </xf>
    <xf numFmtId="172" fontId="13" fillId="2" borderId="2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49" fontId="16" fillId="2" borderId="2" xfId="0" applyNumberFormat="1" applyFont="1" applyFill="1" applyBorder="1" applyAlignment="1" applyProtection="1">
      <alignment horizontal="center"/>
    </xf>
    <xf numFmtId="10" fontId="13" fillId="3" borderId="2" xfId="0" applyNumberFormat="1" applyFont="1" applyFill="1" applyBorder="1" applyAlignment="1" applyProtection="1">
      <alignment horizontal="center" vertical="center"/>
      <protection locked="0"/>
    </xf>
    <xf numFmtId="1" fontId="16" fillId="4" borderId="2" xfId="0" applyNumberFormat="1" applyFont="1" applyFill="1" applyBorder="1" applyAlignment="1" applyProtection="1">
      <alignment horizontal="center" vertical="center"/>
    </xf>
    <xf numFmtId="172" fontId="16" fillId="2" borderId="2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Protection="1"/>
    <xf numFmtId="0" fontId="12" fillId="0" borderId="0" xfId="0" applyFont="1"/>
    <xf numFmtId="10" fontId="0" fillId="0" borderId="0" xfId="0" applyNumberFormat="1"/>
    <xf numFmtId="0" fontId="1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 wrapText="1"/>
    </xf>
    <xf numFmtId="0" fontId="16" fillId="2" borderId="15" xfId="0" applyFont="1" applyFill="1" applyBorder="1" applyAlignment="1" applyProtection="1">
      <alignment horizontal="center" wrapText="1"/>
    </xf>
    <xf numFmtId="0" fontId="16" fillId="2" borderId="14" xfId="0" applyFont="1" applyFill="1" applyBorder="1" applyAlignment="1" applyProtection="1">
      <alignment horizontal="center"/>
    </xf>
    <xf numFmtId="0" fontId="16" fillId="2" borderId="15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5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3" fillId="3" borderId="11" xfId="0" applyNumberFormat="1" applyFont="1" applyFill="1" applyBorder="1" applyAlignment="1" applyProtection="1">
      <alignment horizontal="left" vertical="top" wrapText="1" indent="1"/>
    </xf>
    <xf numFmtId="0" fontId="13" fillId="0" borderId="4" xfId="0" applyFont="1" applyFill="1" applyBorder="1" applyAlignment="1" applyProtection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33868</xdr:rowOff>
    </xdr:from>
    <xdr:to>
      <xdr:col>8</xdr:col>
      <xdr:colOff>840963</xdr:colOff>
      <xdr:row>3</xdr:row>
      <xdr:rowOff>40822</xdr:rowOff>
    </xdr:to>
    <xdr:sp macro="" textlink="">
      <xdr:nvSpPr>
        <xdr:cNvPr id="2" name="TextBox 1">
          <a:extLst/>
        </xdr:cNvPr>
        <xdr:cNvSpPr txBox="1"/>
      </xdr:nvSpPr>
      <xdr:spPr>
        <a:xfrm>
          <a:off x="0" y="33868"/>
          <a:ext cx="11714691" cy="5022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document décrit les cibles exprimées en pourcentage fixées par l’établissement conformément à la méthodologie précisée 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 le Programme des chaires de recherche du Canada pour la période allant de 2021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à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2029 ainsi que les cibles exprimées en nombre de chaires pour l'échéance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décembre 2022.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9</xdr:col>
      <xdr:colOff>8681</xdr:colOff>
      <xdr:row>38</xdr:row>
      <xdr:rowOff>0</xdr:rowOff>
    </xdr:to>
    <xdr:sp macro="" textlink="">
      <xdr:nvSpPr>
        <xdr:cNvPr id="3" name="TextBox 2"/>
        <xdr:cNvSpPr txBox="1"/>
      </xdr:nvSpPr>
      <xdr:spPr>
        <a:xfrm>
          <a:off x="0" y="13053332"/>
          <a:ext cx="12059708" cy="276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CA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Tableau 6: Cibles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A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équité, par niveau, exprimées en nombre de chaires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12</xdr:col>
      <xdr:colOff>1588</xdr:colOff>
      <xdr:row>3</xdr:row>
      <xdr:rowOff>76200</xdr:rowOff>
    </xdr:to>
    <xdr:sp macro="" textlink="">
      <xdr:nvSpPr>
        <xdr:cNvPr id="2" name="TextBox 1">
          <a:extLst/>
        </xdr:cNvPr>
        <xdr:cNvSpPr txBox="1"/>
      </xdr:nvSpPr>
      <xdr:spPr>
        <a:xfrm>
          <a:off x="38100" y="28575"/>
          <a:ext cx="8360410" cy="58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graphiques qui suivent décrivent les plages de pourcentages cibles permises (de la plage minimale à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plage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supérieure), et ce, pour chaque groupe désigné. Il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a lieu de n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oter que les établissements sont encouragés à fixer des cibles qui dépassent la plage supérieure, mais ne peuvent pas fixer des cibles inférieures à la plage minimale.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</xdr:row>
          <xdr:rowOff>123825</xdr:rowOff>
        </xdr:from>
        <xdr:to>
          <xdr:col>6</xdr:col>
          <xdr:colOff>638175</xdr:colOff>
          <xdr:row>19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0</xdr:rowOff>
        </xdr:from>
        <xdr:to>
          <xdr:col>6</xdr:col>
          <xdr:colOff>638175</xdr:colOff>
          <xdr:row>36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6</xdr:col>
          <xdr:colOff>600075</xdr:colOff>
          <xdr:row>55</xdr:row>
          <xdr:rowOff>95250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56</xdr:row>
          <xdr:rowOff>171450</xdr:rowOff>
        </xdr:from>
        <xdr:to>
          <xdr:col>6</xdr:col>
          <xdr:colOff>571500</xdr:colOff>
          <xdr:row>73</xdr:row>
          <xdr:rowOff>133350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Excel_97-2003_Worksheet2.xls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Excel_97-2003_Worksheet1.xls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Excel_97-2003_Worksheet3.xls"/><Relationship Id="rId4" Type="http://schemas.openxmlformats.org/officeDocument/2006/relationships/oleObject" Target="../embeddings/Microsoft_Excel_97-2003_Worksheet.xls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9"/>
  <sheetViews>
    <sheetView tabSelected="1" view="pageLayout" topLeftCell="A30" zoomScale="90" zoomScaleNormal="100" zoomScalePageLayoutView="90" workbookViewId="0">
      <selection activeCell="H32" sqref="H32:I32"/>
    </sheetView>
  </sheetViews>
  <sheetFormatPr defaultColWidth="0.28515625" defaultRowHeight="15" x14ac:dyDescent="0.25"/>
  <cols>
    <col min="1" max="1" width="36.85546875" style="1" customWidth="1"/>
    <col min="2" max="9" width="16.7109375" style="1" customWidth="1"/>
    <col min="10" max="16384" width="0.28515625" style="1"/>
  </cols>
  <sheetData>
    <row r="1" spans="1:10" ht="9" customHeight="1" x14ac:dyDescent="0.25"/>
    <row r="4" spans="1:10" ht="14.25" customHeight="1" x14ac:dyDescent="0.25"/>
    <row r="5" spans="1:10" s="4" customFormat="1" ht="17.45" customHeight="1" x14ac:dyDescent="0.25">
      <c r="A5" s="44" t="s">
        <v>14</v>
      </c>
      <c r="B5" s="44"/>
      <c r="C5" s="44"/>
      <c r="D5" s="45" t="s">
        <v>15</v>
      </c>
      <c r="E5" s="45"/>
      <c r="F5" s="46"/>
      <c r="G5" s="46"/>
      <c r="H5" s="46"/>
      <c r="I5" s="2"/>
      <c r="J5" s="3"/>
    </row>
    <row r="6" spans="1:10" ht="15.75" customHeight="1" thickBot="1" x14ac:dyDescent="0.3">
      <c r="J6" s="5"/>
    </row>
    <row r="7" spans="1:10" ht="15.75" thickTop="1" x14ac:dyDescent="0.25">
      <c r="A7" s="6"/>
      <c r="B7" s="6"/>
      <c r="C7" s="6"/>
      <c r="D7" s="6"/>
      <c r="E7" s="6"/>
      <c r="F7" s="6"/>
      <c r="G7" s="6"/>
      <c r="H7" s="6"/>
    </row>
    <row r="8" spans="1:10" ht="18" customHeight="1" x14ac:dyDescent="0.25">
      <c r="A8" s="47" t="s">
        <v>16</v>
      </c>
      <c r="B8" s="48"/>
      <c r="C8" s="48"/>
      <c r="D8" s="48"/>
      <c r="E8" s="48"/>
      <c r="F8" s="48"/>
      <c r="G8" s="48"/>
      <c r="H8" s="48"/>
      <c r="I8" s="49"/>
    </row>
    <row r="9" spans="1:10" x14ac:dyDescent="0.25">
      <c r="B9" s="5"/>
      <c r="C9" s="5"/>
      <c r="D9" s="5"/>
    </row>
    <row r="10" spans="1:10" ht="18" x14ac:dyDescent="0.25">
      <c r="A10" s="7" t="s">
        <v>17</v>
      </c>
      <c r="B10" s="8"/>
      <c r="E10" s="7" t="s">
        <v>21</v>
      </c>
    </row>
    <row r="11" spans="1:10" ht="62.45" customHeight="1" x14ac:dyDescent="0.25">
      <c r="A11" s="9" t="s">
        <v>18</v>
      </c>
      <c r="B11" s="9" t="s">
        <v>19</v>
      </c>
      <c r="C11" s="10"/>
      <c r="E11" s="11" t="s">
        <v>0</v>
      </c>
      <c r="F11" s="9" t="s">
        <v>22</v>
      </c>
      <c r="G11" s="9" t="s">
        <v>1</v>
      </c>
    </row>
    <row r="12" spans="1:10" ht="26.25" customHeight="1" x14ac:dyDescent="0.25">
      <c r="A12" s="12" t="s">
        <v>20</v>
      </c>
      <c r="B12" s="13"/>
      <c r="C12" s="14"/>
      <c r="E12" s="15" t="s">
        <v>2</v>
      </c>
      <c r="F12" s="16"/>
      <c r="G12" s="17" t="e">
        <f>F12/$F$14</f>
        <v>#DIV/0!</v>
      </c>
    </row>
    <row r="13" spans="1:10" ht="32.25" customHeight="1" x14ac:dyDescent="0.25">
      <c r="A13" s="50" t="s">
        <v>3</v>
      </c>
      <c r="B13" s="50"/>
      <c r="C13" s="50"/>
      <c r="E13" s="15" t="s">
        <v>4</v>
      </c>
      <c r="F13" s="16"/>
      <c r="G13" s="17" t="e">
        <f>F13/$F$14</f>
        <v>#DIV/0!</v>
      </c>
    </row>
    <row r="14" spans="1:10" ht="27" customHeight="1" x14ac:dyDescent="0.25">
      <c r="A14" s="18"/>
      <c r="B14" s="14"/>
      <c r="C14" s="14"/>
      <c r="E14" s="15" t="s">
        <v>5</v>
      </c>
      <c r="F14" s="15">
        <f>SUM(F12:F13)</f>
        <v>0</v>
      </c>
      <c r="G14" s="17" t="e">
        <f>SUM(G12:G13)</f>
        <v>#DIV/0!</v>
      </c>
    </row>
    <row r="15" spans="1:10" ht="30" customHeight="1" x14ac:dyDescent="0.25">
      <c r="A15" s="19"/>
      <c r="B15" s="14"/>
      <c r="C15" s="14"/>
      <c r="E15" s="20" t="s">
        <v>23</v>
      </c>
    </row>
    <row r="16" spans="1:10" ht="20.45" customHeight="1" x14ac:dyDescent="0.25">
      <c r="A16" s="21"/>
      <c r="B16" s="42"/>
      <c r="C16" s="42"/>
      <c r="D16" s="22"/>
      <c r="E16" s="22"/>
      <c r="F16" s="22"/>
      <c r="G16" s="22"/>
      <c r="H16" s="22"/>
      <c r="I16" s="5"/>
    </row>
    <row r="17" spans="1:10" ht="17.45" customHeight="1" x14ac:dyDescent="0.25">
      <c r="A17" s="23"/>
      <c r="B17" s="23"/>
      <c r="C17" s="23"/>
      <c r="D17" s="23"/>
      <c r="E17" s="23"/>
      <c r="F17" s="23"/>
      <c r="G17" s="23"/>
      <c r="J17" s="24"/>
    </row>
    <row r="18" spans="1:10" ht="18.75" x14ac:dyDescent="0.25">
      <c r="A18" s="25"/>
    </row>
    <row r="19" spans="1:10" ht="15.75" x14ac:dyDescent="0.25">
      <c r="A19" s="26"/>
    </row>
    <row r="22" spans="1:10" ht="15.75" customHeight="1" x14ac:dyDescent="0.25">
      <c r="A22" s="7" t="s">
        <v>28</v>
      </c>
    </row>
    <row r="23" spans="1:10" x14ac:dyDescent="0.25">
      <c r="A23" s="51"/>
      <c r="B23" s="53" t="s">
        <v>6</v>
      </c>
      <c r="C23" s="54"/>
      <c r="D23" s="53" t="s">
        <v>7</v>
      </c>
      <c r="E23" s="54"/>
      <c r="F23" s="53" t="s">
        <v>8</v>
      </c>
      <c r="G23" s="54"/>
      <c r="H23" s="55" t="s">
        <v>9</v>
      </c>
      <c r="I23" s="56"/>
    </row>
    <row r="24" spans="1:10" ht="17.25" customHeight="1" x14ac:dyDescent="0.25">
      <c r="A24" s="52"/>
      <c r="B24" s="15" t="s">
        <v>25</v>
      </c>
      <c r="C24" s="27" t="s">
        <v>10</v>
      </c>
      <c r="D24" s="15" t="s">
        <v>25</v>
      </c>
      <c r="E24" s="27" t="s">
        <v>10</v>
      </c>
      <c r="F24" s="15" t="s">
        <v>25</v>
      </c>
      <c r="G24" s="27" t="s">
        <v>10</v>
      </c>
      <c r="H24" s="15" t="s">
        <v>25</v>
      </c>
      <c r="I24" s="27" t="s">
        <v>10</v>
      </c>
    </row>
    <row r="25" spans="1:10" ht="17.25" x14ac:dyDescent="0.25">
      <c r="A25" s="15" t="s">
        <v>24</v>
      </c>
      <c r="B25" s="28"/>
      <c r="C25" s="29"/>
      <c r="D25" s="28"/>
      <c r="E25" s="29"/>
      <c r="F25" s="28"/>
      <c r="G25" s="29"/>
      <c r="H25" s="28"/>
      <c r="I25" s="29"/>
    </row>
    <row r="26" spans="1:10" x14ac:dyDescent="0.25">
      <c r="A26" s="15" t="s">
        <v>26</v>
      </c>
      <c r="B26" s="28"/>
      <c r="C26" s="30"/>
      <c r="D26" s="28"/>
      <c r="E26" s="30"/>
      <c r="F26" s="28"/>
      <c r="G26" s="30"/>
      <c r="H26" s="28"/>
      <c r="I26" s="30"/>
    </row>
    <row r="27" spans="1:10" x14ac:dyDescent="0.25">
      <c r="A27" s="15" t="s">
        <v>27</v>
      </c>
      <c r="B27" s="28"/>
      <c r="C27" s="30"/>
      <c r="D27" s="28"/>
      <c r="E27" s="30"/>
      <c r="F27" s="28"/>
      <c r="G27" s="30"/>
      <c r="H27" s="28"/>
      <c r="I27" s="30"/>
    </row>
    <row r="28" spans="1:10" ht="21.75" customHeight="1" x14ac:dyDescent="0.25">
      <c r="A28" s="68" t="s">
        <v>29</v>
      </c>
      <c r="B28" s="69"/>
      <c r="C28" s="69"/>
      <c r="D28" s="69"/>
      <c r="E28" s="69"/>
      <c r="F28" s="69"/>
      <c r="G28" s="69"/>
      <c r="H28" s="69"/>
      <c r="I28" s="69"/>
    </row>
    <row r="29" spans="1:10" ht="21.7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</row>
    <row r="30" spans="1:10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5.75" x14ac:dyDescent="0.25">
      <c r="A31" s="7" t="s">
        <v>30</v>
      </c>
      <c r="B31" s="4"/>
      <c r="C31" s="4"/>
    </row>
    <row r="32" spans="1:10" ht="15.75" x14ac:dyDescent="0.25">
      <c r="A32" s="71" t="s">
        <v>31</v>
      </c>
      <c r="B32" s="73" t="s">
        <v>6</v>
      </c>
      <c r="C32" s="74"/>
      <c r="D32" s="75" t="s">
        <v>7</v>
      </c>
      <c r="E32" s="76"/>
      <c r="F32" s="73" t="s">
        <v>8</v>
      </c>
      <c r="G32" s="74"/>
      <c r="H32" s="75" t="s">
        <v>9</v>
      </c>
      <c r="I32" s="76"/>
    </row>
    <row r="33" spans="1:9" s="4" customFormat="1" ht="120.75" customHeight="1" x14ac:dyDescent="0.25">
      <c r="A33" s="72"/>
      <c r="B33" s="32" t="s">
        <v>34</v>
      </c>
      <c r="C33" s="32" t="s">
        <v>32</v>
      </c>
      <c r="D33" s="33" t="s">
        <v>34</v>
      </c>
      <c r="E33" s="9" t="s">
        <v>33</v>
      </c>
      <c r="F33" s="32" t="s">
        <v>34</v>
      </c>
      <c r="G33" s="43" t="s">
        <v>35</v>
      </c>
      <c r="H33" s="33" t="s">
        <v>34</v>
      </c>
      <c r="I33" s="9" t="s">
        <v>33</v>
      </c>
    </row>
    <row r="34" spans="1:9" x14ac:dyDescent="0.25">
      <c r="A34" s="34" t="s">
        <v>36</v>
      </c>
      <c r="B34" s="35"/>
      <c r="C34" s="36"/>
      <c r="D34" s="35"/>
      <c r="E34" s="36"/>
      <c r="F34" s="35"/>
      <c r="G34" s="36"/>
      <c r="H34" s="35"/>
      <c r="I34" s="36"/>
    </row>
    <row r="35" spans="1:9" x14ac:dyDescent="0.25">
      <c r="A35" s="34" t="s">
        <v>38</v>
      </c>
      <c r="B35" s="35"/>
      <c r="C35" s="36"/>
      <c r="D35" s="35"/>
      <c r="E35" s="36"/>
      <c r="F35" s="35"/>
      <c r="G35" s="36"/>
      <c r="H35" s="35"/>
      <c r="I35" s="36"/>
    </row>
    <row r="36" spans="1:9" x14ac:dyDescent="0.25">
      <c r="A36" s="34" t="s">
        <v>37</v>
      </c>
      <c r="B36" s="35"/>
      <c r="C36" s="36"/>
      <c r="D36" s="35"/>
      <c r="E36" s="36"/>
      <c r="F36" s="35"/>
      <c r="G36" s="36"/>
      <c r="H36" s="35"/>
      <c r="I36" s="36"/>
    </row>
    <row r="37" spans="1:9" x14ac:dyDescent="0.25">
      <c r="A37" s="34" t="s">
        <v>39</v>
      </c>
      <c r="B37" s="37">
        <v>4.9000000000000002E-2</v>
      </c>
      <c r="C37" s="36"/>
      <c r="D37" s="37">
        <v>7.4999999999999997E-2</v>
      </c>
      <c r="E37" s="36"/>
      <c r="F37" s="37">
        <v>0.22</v>
      </c>
      <c r="G37" s="36"/>
      <c r="H37" s="37">
        <v>0.50900000000000001</v>
      </c>
      <c r="I37" s="36"/>
    </row>
    <row r="38" spans="1:9" ht="64.5" customHeight="1" x14ac:dyDescent="0.25">
      <c r="A38" s="67" t="s">
        <v>40</v>
      </c>
      <c r="B38" s="67"/>
      <c r="C38" s="67"/>
      <c r="D38" s="67"/>
      <c r="E38" s="67"/>
      <c r="F38" s="67"/>
      <c r="G38" s="67"/>
      <c r="H38" s="67"/>
      <c r="I38" s="67"/>
    </row>
    <row r="39" spans="1:9" ht="24" customHeight="1" x14ac:dyDescent="0.3">
      <c r="A39" s="57" t="s">
        <v>42</v>
      </c>
      <c r="B39" s="57"/>
      <c r="C39" s="57"/>
      <c r="D39" s="57"/>
      <c r="E39" s="57"/>
      <c r="F39" s="57"/>
      <c r="G39" s="57"/>
      <c r="H39" s="57"/>
      <c r="I39" s="57"/>
    </row>
    <row r="40" spans="1:9" s="38" customFormat="1" ht="15.7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58" t="s">
        <v>41</v>
      </c>
      <c r="B41" s="59"/>
      <c r="C41" s="59"/>
      <c r="D41" s="59"/>
      <c r="E41" s="59"/>
      <c r="F41" s="59"/>
      <c r="G41" s="59"/>
      <c r="H41" s="59"/>
      <c r="I41" s="60"/>
    </row>
    <row r="42" spans="1:9" x14ac:dyDescent="0.25">
      <c r="A42" s="61"/>
      <c r="B42" s="62"/>
      <c r="C42" s="62"/>
      <c r="D42" s="62"/>
      <c r="E42" s="62"/>
      <c r="F42" s="62"/>
      <c r="G42" s="62"/>
      <c r="H42" s="62"/>
      <c r="I42" s="63"/>
    </row>
    <row r="43" spans="1:9" ht="17.25" customHeight="1" x14ac:dyDescent="0.25">
      <c r="A43" s="61"/>
      <c r="B43" s="62"/>
      <c r="C43" s="62"/>
      <c r="D43" s="62"/>
      <c r="E43" s="62"/>
      <c r="F43" s="62"/>
      <c r="G43" s="62"/>
      <c r="H43" s="62"/>
      <c r="I43" s="63"/>
    </row>
    <row r="44" spans="1:9" ht="14.25" customHeight="1" x14ac:dyDescent="0.25">
      <c r="A44" s="64"/>
      <c r="B44" s="65"/>
      <c r="C44" s="65"/>
      <c r="D44" s="65"/>
      <c r="E44" s="65"/>
      <c r="F44" s="65"/>
      <c r="G44" s="65"/>
      <c r="H44" s="65"/>
      <c r="I44" s="66"/>
    </row>
    <row r="49" ht="26.25" customHeight="1" x14ac:dyDescent="0.25"/>
    <row r="50" ht="18" customHeight="1" x14ac:dyDescent="0.25"/>
    <row r="51" ht="15" customHeight="1" x14ac:dyDescent="0.25"/>
    <row r="57" ht="15" customHeight="1" x14ac:dyDescent="0.25"/>
    <row r="58" ht="7.15" customHeight="1" x14ac:dyDescent="0.25"/>
    <row r="59" hidden="1" x14ac:dyDescent="0.25"/>
    <row r="61" ht="18" customHeight="1" x14ac:dyDescent="0.25"/>
    <row r="62" ht="15" customHeight="1" x14ac:dyDescent="0.25"/>
    <row r="64" hidden="1" x14ac:dyDescent="0.25"/>
    <row r="69" ht="100.5" customHeight="1" x14ac:dyDescent="0.25"/>
  </sheetData>
  <sheetProtection selectLockedCells="1"/>
  <mergeCells count="19">
    <mergeCell ref="A39:I39"/>
    <mergeCell ref="A41:I44"/>
    <mergeCell ref="A38:I38"/>
    <mergeCell ref="A28:I29"/>
    <mergeCell ref="A32:A33"/>
    <mergeCell ref="B32:C32"/>
    <mergeCell ref="D32:E32"/>
    <mergeCell ref="F32:G32"/>
    <mergeCell ref="H32:I32"/>
    <mergeCell ref="A5:C5"/>
    <mergeCell ref="D5:E5"/>
    <mergeCell ref="F5:H5"/>
    <mergeCell ref="A8:I8"/>
    <mergeCell ref="A13:C13"/>
    <mergeCell ref="A23:A24"/>
    <mergeCell ref="B23:C23"/>
    <mergeCell ref="D23:E23"/>
    <mergeCell ref="F23:G23"/>
    <mergeCell ref="H23:I23"/>
  </mergeCells>
  <dataValidations count="16">
    <dataValidation type="decimal" operator="greaterThanOrEqual" allowBlank="1" showInputMessage="1" showErrorMessage="1" error="Target must be 50.9% or more" sqref="H37">
      <formula1>0.509</formula1>
    </dataValidation>
    <dataValidation type="decimal" operator="greaterThanOrEqual" allowBlank="1" showInputMessage="1" showErrorMessage="1" error="Target must be 4.9% or more" sqref="B37">
      <formula1>0.049</formula1>
    </dataValidation>
    <dataValidation type="decimal" operator="greaterThanOrEqual" allowBlank="1" showInputMessage="1" showErrorMessage="1" error="La cible indiquée est inférieure au minimum permis, sélectionnez ANNULER/CANCEL" sqref="D34">
      <formula1>0.045</formula1>
    </dataValidation>
    <dataValidation type="decimal" operator="greaterThanOrEqual" allowBlank="1" showInputMessage="1" showErrorMessage="1" error="La cible indiquée est inférieure au minimum permis, sélectionnez ANNULER/CANCEL" sqref="D35">
      <formula1>0.0525</formula1>
    </dataValidation>
    <dataValidation type="decimal" operator="greaterThanOrEqual" allowBlank="1" showInputMessage="1" showErrorMessage="1" error="La cible indiquée est inférieure au minimum permis, sélectionnez ANNULER/CANCEL" sqref="D36">
      <formula1>0.0625</formula1>
    </dataValidation>
    <dataValidation type="decimal" operator="greaterThanOrEqual" allowBlank="1" showInputMessage="1" showErrorMessage="1" error="Target must be 7.5% or more" sqref="D37">
      <formula1>0.075</formula1>
    </dataValidation>
    <dataValidation type="decimal" operator="greaterThanOrEqual" allowBlank="1" showInputMessage="1" showErrorMessage="1" error="La cible indiquée est inférieure au minimum permis, sélectionnez ANNULER/CANCEL" sqref="F34">
      <formula1>0.16</formula1>
    </dataValidation>
    <dataValidation type="decimal" operator="greaterThanOrEqual" allowBlank="1" showInputMessage="1" showErrorMessage="1" error="La cible indiquée est inférieure au minimum permis, sélectionnez ANNULER/CANCEL" sqref="F35">
      <formula1>0.175</formula1>
    </dataValidation>
    <dataValidation type="decimal" operator="greaterThanOrEqual" allowBlank="1" showInputMessage="1" showErrorMessage="1" error="La cible indiquée est inférieure au minimum permis, sélectionnez ANNULER/CANCEL" sqref="F36">
      <formula1>0.199</formula1>
    </dataValidation>
    <dataValidation type="decimal" operator="greaterThanOrEqual" allowBlank="1" showInputMessage="1" showErrorMessage="1" error="Target must be 22.0% or more_x000a_" sqref="F37">
      <formula1>0.22</formula1>
    </dataValidation>
    <dataValidation type="decimal" operator="greaterThanOrEqual" allowBlank="1" showInputMessage="1" showErrorMessage="1" error="La cible indiquée est inférieure au minimum permis, sélectionnez ANNULER/CANCEL" sqref="H34">
      <formula1>0.33</formula1>
    </dataValidation>
    <dataValidation type="decimal" operator="greaterThanOrEqual" allowBlank="1" showInputMessage="1" showErrorMessage="1" error="La cible indiquée est inférieure au minimum permis, sélectionnez ANNULER/CANCEL" sqref="H35">
      <formula1>0.37</formula1>
    </dataValidation>
    <dataValidation type="decimal" operator="greaterThanOrEqual" allowBlank="1" showInputMessage="1" showErrorMessage="1" error="La cible indiquée est inférieure au minimum permis, sélectionnez ANNULER/CANCEL" sqref="H36">
      <formula1>0.44</formula1>
    </dataValidation>
    <dataValidation type="decimal" operator="greaterThanOrEqual" allowBlank="1" showInputMessage="1" showErrorMessage="1" error="La cible indiquée est inférieure au minimum permis, sélectionnez ANNULER/CANCEL" sqref="B34">
      <formula1>0.015</formula1>
    </dataValidation>
    <dataValidation type="decimal" operator="greaterThanOrEqual" allowBlank="1" showInputMessage="1" showErrorMessage="1" error="La cible indiquée est inférieure au minimum permis, sélectionnez ANNULER/CANCEL" sqref="B35">
      <formula1>0.0225</formula1>
    </dataValidation>
    <dataValidation type="decimal" operator="greaterThanOrEqual" allowBlank="1" showInputMessage="1" showErrorMessage="1" error="La cible indiquée est inférieure au minimum permis, sélectionnez ANNULER/CANCEL" sqref="B36">
      <formula1>0.035</formula1>
    </dataValidation>
  </dataValidations>
  <pageMargins left="0.5" right="0.73333333333333328" top="0.81666666666666665" bottom="0.75" header="0.3" footer="0.3"/>
  <pageSetup scale="55" orientation="portrait" horizontalDpi="1200" verticalDpi="1200" r:id="rId1"/>
  <headerFooter>
    <oddHeader>&amp;C&amp;"-,Bold"&amp;14&amp;K000000PROGRAMME DES CHAIRES DE RECHERCHE DU CANADA 
MÉTHODE D’ÉTABLISSEMENT DES CIBLES EN MATIÈRE D'ÉQUITÉ DE 2021 À 2029)
CONFIDENTIEL UNE FOIS REMPLI</oddHeader>
    <oddFooter>&amp;C&amp;13CONFIDENTIEL LORSQUE COMPLÉTÉ</oddFooter>
  </headerFooter>
  <rowBreaks count="1" manualBreakCount="1">
    <brk id="20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0:L67"/>
  <sheetViews>
    <sheetView view="pageLayout" topLeftCell="A5" zoomScale="120" zoomScaleNormal="100" zoomScalePageLayoutView="120" workbookViewId="0">
      <selection activeCell="K47" sqref="K47"/>
    </sheetView>
  </sheetViews>
  <sheetFormatPr defaultRowHeight="15" x14ac:dyDescent="0.25"/>
  <cols>
    <col min="8" max="8" width="18" style="39" bestFit="1" customWidth="1"/>
    <col min="12" max="12" width="9.140625" customWidth="1"/>
  </cols>
  <sheetData>
    <row r="10" spans="8:12" x14ac:dyDescent="0.25">
      <c r="I10" s="39">
        <v>2022</v>
      </c>
      <c r="J10" s="39">
        <v>2025</v>
      </c>
      <c r="K10" s="39">
        <v>2027</v>
      </c>
      <c r="L10" s="39">
        <v>2029</v>
      </c>
    </row>
    <row r="11" spans="8:12" x14ac:dyDescent="0.25">
      <c r="H11" s="39" t="s">
        <v>11</v>
      </c>
      <c r="I11" s="40">
        <v>1.4999999999999999E-2</v>
      </c>
      <c r="J11" s="40">
        <v>2.2499999999999999E-2</v>
      </c>
      <c r="K11" s="40">
        <v>3.5000000000000003E-2</v>
      </c>
      <c r="L11" s="40">
        <v>4.9000000000000002E-2</v>
      </c>
    </row>
    <row r="12" spans="8:12" x14ac:dyDescent="0.25">
      <c r="H12" s="39" t="s">
        <v>12</v>
      </c>
      <c r="I12" s="40">
        <v>0.02</v>
      </c>
      <c r="J12" s="40">
        <v>0.03</v>
      </c>
      <c r="K12" s="40">
        <v>0.04</v>
      </c>
      <c r="L12" s="40">
        <v>4.9000000000000002E-2</v>
      </c>
    </row>
    <row r="13" spans="8:12" x14ac:dyDescent="0.25">
      <c r="H13" s="39" t="s">
        <v>13</v>
      </c>
      <c r="I13" s="40">
        <v>0.02</v>
      </c>
      <c r="J13" s="40">
        <v>3.2000000000000001E-2</v>
      </c>
      <c r="K13" s="40">
        <v>4.1000000000000002E-2</v>
      </c>
      <c r="L13" s="40">
        <v>4.9000000000000002E-2</v>
      </c>
    </row>
    <row r="23" spans="1:12" x14ac:dyDescent="0.25">
      <c r="A23" s="39"/>
    </row>
    <row r="28" spans="1:12" x14ac:dyDescent="0.25">
      <c r="I28" s="39">
        <v>2022</v>
      </c>
      <c r="J28" s="39">
        <v>2025</v>
      </c>
      <c r="K28" s="39">
        <v>2027</v>
      </c>
      <c r="L28" s="39">
        <v>2029</v>
      </c>
    </row>
    <row r="29" spans="1:12" x14ac:dyDescent="0.25">
      <c r="H29" s="39" t="s">
        <v>11</v>
      </c>
      <c r="I29" s="40">
        <v>4.4999999999999998E-2</v>
      </c>
      <c r="J29" s="40">
        <v>5.2499999999999998E-2</v>
      </c>
      <c r="K29" s="40">
        <v>6.25E-2</v>
      </c>
      <c r="L29" s="40">
        <v>7.4999999999999997E-2</v>
      </c>
    </row>
    <row r="30" spans="1:12" x14ac:dyDescent="0.25">
      <c r="H30" s="39" t="s">
        <v>12</v>
      </c>
      <c r="I30" s="40">
        <v>4.87E-2</v>
      </c>
      <c r="J30" s="40">
        <v>5.74E-2</v>
      </c>
      <c r="K30" s="40">
        <v>6.6100000000000006E-2</v>
      </c>
      <c r="L30" s="40">
        <v>7.4999999999999997E-2</v>
      </c>
    </row>
    <row r="31" spans="1:12" x14ac:dyDescent="0.25">
      <c r="H31" s="39" t="s">
        <v>13</v>
      </c>
      <c r="I31" s="40">
        <v>4.87E-2</v>
      </c>
      <c r="J31" s="40">
        <v>6.25E-2</v>
      </c>
      <c r="K31" s="40">
        <v>7.0000000000000007E-2</v>
      </c>
      <c r="L31" s="40">
        <v>7.4999999999999997E-2</v>
      </c>
    </row>
    <row r="41" spans="1:12" x14ac:dyDescent="0.25">
      <c r="A41" s="39"/>
    </row>
    <row r="45" spans="1:12" x14ac:dyDescent="0.25">
      <c r="I45" s="39">
        <v>2022</v>
      </c>
      <c r="J45" s="39">
        <v>2025</v>
      </c>
      <c r="K45" s="39">
        <v>2027</v>
      </c>
      <c r="L45" s="39">
        <v>2029</v>
      </c>
    </row>
    <row r="46" spans="1:12" x14ac:dyDescent="0.25">
      <c r="H46" s="39" t="s">
        <v>11</v>
      </c>
      <c r="I46" s="40">
        <v>0.16</v>
      </c>
      <c r="J46" s="40">
        <v>0.17499999999999999</v>
      </c>
      <c r="K46" s="40">
        <v>0.19900000000000001</v>
      </c>
      <c r="L46" s="40">
        <v>0.22</v>
      </c>
    </row>
    <row r="47" spans="1:12" x14ac:dyDescent="0.25">
      <c r="H47" s="39" t="s">
        <v>12</v>
      </c>
      <c r="I47" s="40">
        <v>0.16800000000000001</v>
      </c>
      <c r="J47" s="40">
        <v>0.185</v>
      </c>
      <c r="K47" s="40">
        <v>0.20200000000000001</v>
      </c>
      <c r="L47" s="40">
        <v>0.22</v>
      </c>
    </row>
    <row r="48" spans="1:12" x14ac:dyDescent="0.25">
      <c r="H48" s="39" t="s">
        <v>13</v>
      </c>
      <c r="I48" s="40">
        <v>0.16800000000000001</v>
      </c>
      <c r="J48" s="40">
        <v>0.19</v>
      </c>
      <c r="K48" s="40">
        <v>0.21</v>
      </c>
      <c r="L48" s="40">
        <v>0.22</v>
      </c>
    </row>
    <row r="59" spans="1:12" x14ac:dyDescent="0.25">
      <c r="A59" s="39"/>
    </row>
    <row r="64" spans="1:12" x14ac:dyDescent="0.25">
      <c r="I64" s="39">
        <v>2022</v>
      </c>
      <c r="J64" s="39">
        <v>2025</v>
      </c>
      <c r="K64" s="39">
        <v>2027</v>
      </c>
      <c r="L64" s="39">
        <v>2029</v>
      </c>
    </row>
    <row r="65" spans="8:12" x14ac:dyDescent="0.25">
      <c r="H65" s="39" t="s">
        <v>11</v>
      </c>
      <c r="I65" s="40">
        <v>0.33</v>
      </c>
      <c r="J65" s="40">
        <v>0.37</v>
      </c>
      <c r="K65" s="40">
        <v>0.44</v>
      </c>
      <c r="L65" s="40">
        <v>0.50900000000000001</v>
      </c>
    </row>
    <row r="66" spans="8:12" x14ac:dyDescent="0.25">
      <c r="H66" s="39" t="s">
        <v>12</v>
      </c>
      <c r="I66" s="40">
        <v>0.36</v>
      </c>
      <c r="J66" s="40">
        <v>0.41</v>
      </c>
      <c r="K66" s="40">
        <v>0.46</v>
      </c>
      <c r="L66" s="40">
        <v>0.50900000000000001</v>
      </c>
    </row>
    <row r="67" spans="8:12" x14ac:dyDescent="0.25">
      <c r="H67" s="39" t="s">
        <v>13</v>
      </c>
      <c r="I67" s="40">
        <v>0.36</v>
      </c>
      <c r="J67" s="40">
        <v>0.46</v>
      </c>
      <c r="K67" s="40">
        <v>0.48</v>
      </c>
      <c r="L67" s="40">
        <v>0.50900000000000001</v>
      </c>
    </row>
  </sheetData>
  <pageMargins left="0.7" right="0.7" top="0.75" bottom="0.75" header="0.3" footer="0.3"/>
  <pageSetup scale="45" orientation="landscape" horizontalDpi="1200" verticalDpi="1200" r:id="rId1"/>
  <headerFooter>
    <oddHeader xml:space="preserve">&amp;L&amp;"-,Bold"MÉTHODE D’ÉTABLISSEMENT DES CIBLES POUR LES QUATRE GROUPES DÉSIGNÉS
Plages de pourcentages cibles
</oddHeader>
  </headerFooter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0</xdr:col>
                <xdr:colOff>66675</xdr:colOff>
                <xdr:row>3</xdr:row>
                <xdr:rowOff>123825</xdr:rowOff>
              </from>
              <to>
                <xdr:col>6</xdr:col>
                <xdr:colOff>638175</xdr:colOff>
                <xdr:row>19</xdr:row>
                <xdr:rowOff>180975</xdr:rowOff>
              </to>
            </anchor>
          </objectPr>
        </oleObject>
      </mc:Choice>
      <mc:Fallback>
        <oleObject progId="Excel.Chart.8" shapeId="2049" r:id="rId4"/>
      </mc:Fallback>
    </mc:AlternateContent>
    <mc:AlternateContent xmlns:mc="http://schemas.openxmlformats.org/markup-compatibility/2006">
      <mc:Choice Requires="x14">
        <oleObject progId="Excel.Chart.8" shapeId="2050" r:id="rId6">
          <objectPr defaultSize="0" autoPict="0" r:id="rId7">
            <anchor moveWithCells="1" sizeWithCells="1">
              <from>
                <xdr:col>0</xdr:col>
                <xdr:colOff>0</xdr:colOff>
                <xdr:row>21</xdr:row>
                <xdr:rowOff>0</xdr:rowOff>
              </from>
              <to>
                <xdr:col>6</xdr:col>
                <xdr:colOff>638175</xdr:colOff>
                <xdr:row>36</xdr:row>
                <xdr:rowOff>133350</xdr:rowOff>
              </to>
            </anchor>
          </objectPr>
        </oleObject>
      </mc:Choice>
      <mc:Fallback>
        <oleObject progId="Excel.Chart.8" shapeId="2050" r:id="rId6"/>
      </mc:Fallback>
    </mc:AlternateContent>
    <mc:AlternateContent xmlns:mc="http://schemas.openxmlformats.org/markup-compatibility/2006">
      <mc:Choice Requires="x14">
        <oleObject progId="Excel.Chart.8" shapeId="2051" r:id="rId8">
          <objectPr defaultSize="0" autoPict="0" r:id="rId9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6</xdr:col>
                <xdr:colOff>600075</xdr:colOff>
                <xdr:row>55</xdr:row>
                <xdr:rowOff>95250</xdr:rowOff>
              </to>
            </anchor>
          </objectPr>
        </oleObject>
      </mc:Choice>
      <mc:Fallback>
        <oleObject progId="Excel.Chart.8" shapeId="2051" r:id="rId8"/>
      </mc:Fallback>
    </mc:AlternateContent>
    <mc:AlternateContent xmlns:mc="http://schemas.openxmlformats.org/markup-compatibility/2006">
      <mc:Choice Requires="x14">
        <oleObject progId="Excel.Chart.8" shapeId="2052" r:id="rId10">
          <objectPr defaultSize="0" autoPict="0" r:id="rId11">
            <anchor moveWithCells="1" sizeWithCells="1">
              <from>
                <xdr:col>0</xdr:col>
                <xdr:colOff>0</xdr:colOff>
                <xdr:row>56</xdr:row>
                <xdr:rowOff>171450</xdr:rowOff>
              </from>
              <to>
                <xdr:col>6</xdr:col>
                <xdr:colOff>571500</xdr:colOff>
                <xdr:row>73</xdr:row>
                <xdr:rowOff>133350</xdr:rowOff>
              </to>
            </anchor>
          </objectPr>
        </oleObject>
      </mc:Choice>
      <mc:Fallback>
        <oleObject progId="Excel.Chart.8" shapeId="205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Outil des cibles-Equité Modifié</vt:lpstr>
      <vt:lpstr>Tab 2 Cibles permises</vt:lpstr>
      <vt:lpstr>'Outil des cibles-Equité Modifié'!Print_Area</vt:lpstr>
      <vt:lpstr>'Tab 2 Cibles permises'!Print_Area</vt:lpstr>
    </vt:vector>
  </TitlesOfParts>
  <Company>NSERC - SSHRC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Loaiza,Paola</dc:creator>
  <cp:lastModifiedBy>Daniel Smith</cp:lastModifiedBy>
  <dcterms:created xsi:type="dcterms:W3CDTF">2021-03-15T17:27:51Z</dcterms:created>
  <dcterms:modified xsi:type="dcterms:W3CDTF">2021-07-26T15:36:54Z</dcterms:modified>
</cp:coreProperties>
</file>